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<sst xmlns="http://schemas.openxmlformats.org/spreadsheetml/2006/main" count="32" uniqueCount="32">
  <si>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</si>
  <si>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</si>
  <si>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</si>
  <si>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</si>
  <si>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</si>
  <si>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</si>
  <si>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</si>
  <si>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</si>
  <si>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</si>
  <si>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</si>
  <si>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</si>
  <si>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</si>
  <si>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</si>
  <si>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</si>
  <si>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</si>
  <si>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</si>
  <si>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</si>
  <si>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</si>
  <si>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</si>
  <si>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</si>
  <si>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</si>
  <si>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</si>
  <si>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</si>
  <si>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</si>
  <si>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</si>
  <si>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</si>
  <si>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Салат из свеклы и яблоком.</t>
  </si>
  <si>
    <t>Каша гречневая рассыпчатая</t>
  </si>
  <si>
    <t>Гуляш из мяса индейки</t>
  </si>
  <si>
    <t>Чай с сахаром.</t>
  </si>
  <si>
    <t>Хлеб ржаной</t>
  </si>
  <si>
    <t>Щи из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</si>
</sst>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45687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54</v>
      </c>
      <c r="D5" s="26" t="s">
        <v>26</v>
      </c>
      <c r="E5" s="22">
        <v>60</v>
      </c>
      <c r="F5" s="23"/>
      <c r="G5" s="23">
        <v>108.98</v>
      </c>
      <c r="H5" s="23">
        <v>3.24</v>
      </c>
      <c r="I5" s="23">
        <v>2.0299999999999998</v>
      </c>
      <c r="J5" s="24">
        <v>6.25</v>
      </c>
    </row>
    <row r="6" spans="1:10" x14ac:dyDescent="0.25">
      <c r="A6" s="34"/>
      <c r="B6" s="1" t="s">
        <v>11</v>
      </c>
      <c r="C6" s="19">
        <v>187</v>
      </c>
      <c r="D6" s="14" t="s">
        <v>31</v>
      </c>
      <c r="E6" s="7">
        <v>200</v>
      </c>
      <c r="F6" s="12"/>
      <c r="G6" s="12">
        <v>190.58</v>
      </c>
      <c r="H6" s="12">
        <v>13.28</v>
      </c>
      <c r="I6" s="12">
        <v>7.33</v>
      </c>
      <c r="J6" s="16">
        <v>15.9</v>
      </c>
    </row>
    <row r="7" spans="1:10" x14ac:dyDescent="0.25">
      <c r="A7" s="34"/>
      <c r="B7" s="1" t="s">
        <v>12</v>
      </c>
      <c r="C7" s="19">
        <v>445</v>
      </c>
      <c r="D7" s="14" t="s">
        <v>27</v>
      </c>
      <c r="E7" s="7">
        <v>200</v>
      </c>
      <c r="F7" s="12"/>
      <c r="G7" s="12">
        <v>36</v>
      </c>
      <c r="H7" s="12">
        <v>44.66</v>
      </c>
      <c r="I7" s="12">
        <v>8.82</v>
      </c>
      <c r="J7" s="16">
        <v>57.42</v>
      </c>
    </row>
    <row r="8" spans="1:10" x14ac:dyDescent="0.25">
      <c r="A8" s="34"/>
      <c r="B8" s="1" t="s">
        <v>13</v>
      </c>
      <c r="C8" s="19">
        <v>156</v>
      </c>
      <c r="D8" s="14" t="s">
        <v>28</v>
      </c>
      <c r="E8" s="7">
        <v>100</v>
      </c>
      <c r="F8" s="12"/>
      <c r="G8" s="12">
        <v>249</v>
      </c>
      <c r="H8" s="12">
        <v>41.25</v>
      </c>
      <c r="I8" s="12">
        <v>17.989999999999998</v>
      </c>
      <c r="J8" s="16">
        <v>19.57</v>
      </c>
    </row>
    <row r="9" spans="1:10" x14ac:dyDescent="0.25">
      <c r="A9" s="34"/>
      <c r="B9" s="1" t="s">
        <v>23</v>
      </c>
      <c r="C9" s="19">
        <v>376</v>
      </c>
      <c r="D9" s="14" t="s">
        <v>29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4"/>
      <c r="B11" s="1" t="s">
        <v>25</v>
      </c>
      <c r="C11" s="19" t="s">
        <v>19</v>
      </c>
      <c r="D11" s="14" t="s">
        <v>30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18</v>
      </c>
      <c r="E13" s="8">
        <f>SUM(E5:E12)</f>
        <v>792</v>
      </c>
      <c r="F13" s="13">
        <v>77.319999999999993</v>
      </c>
      <c r="G13" s="13">
        <f>SUM(G5:G12)</f>
        <v>645.86</v>
      </c>
      <c r="H13" s="13">
        <f>SUM(H5:H12)</f>
        <v>107.14999999999999</v>
      </c>
      <c r="I13" s="13">
        <f>SUM(I5:I12)</f>
        <v>37.17</v>
      </c>
      <c r="J13" s="16">
        <f>SUM(J5:J12)</f>
        <v>114.39999999999999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20</v>
      </c>
      <c r="F15" t="s">
        <v>24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2024-12-05T18:18:17Z</cp:lastPrinted>
  <dcterms:created xsi:type="dcterms:W3CDTF">2015-06-05T18:19:34Z</dcterms:created>
  <dcterms:modified xsi:type="dcterms:W3CDTF">2025-01-29T04:43:38Z</dcterms:modified>
</cp:coreProperties>
</file>