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<sst xmlns="http://schemas.openxmlformats.org/spreadsheetml/2006/main" count="32" uniqueCount="32">
  <si>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</si>
  <si>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</si>
  <si>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</si>
  <si>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</si>
  <si>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</si>
  <si>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</si>
  <si>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</si>
  <si>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</si>
  <si>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</si>
  <si>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</si>
  <si>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</si>
  <si>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</si>
  <si>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</si>
  <si>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</si>
  <si>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</si>
  <si>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</si>
  <si>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</si>
  <si>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</si>
  <si>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</si>
  <si>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</si>
  <si>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</si>
  <si>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</si>
  <si>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</si>
  <si>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</si>
  <si>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хлеб</t>
  </si>
  <si>
    <t>Хлеб пшеничный</t>
  </si>
  <si>
    <t>Салат овощной "Степной"</t>
  </si>
  <si>
    <t>Каша вязкая молочная пшенная</t>
  </si>
  <si>
    <t xml:space="preserve">Чай с сахаром </t>
  </si>
  <si>
    <t>Бутерброд  с сыром</t>
  </si>
  <si>
    <t>108/109</t>
  </si>
  <si>
    <t xml:space="preserve">Суп картофельный с клёцками, курицей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</si>
</sst>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20</v>
      </c>
      <c r="C1" s="31"/>
      <c r="D1" s="32"/>
      <c r="E1" t="s">
        <v>14</v>
      </c>
      <c r="F1" s="11"/>
      <c r="I1" t="s">
        <v>1</v>
      </c>
      <c r="J1" s="10">
        <v>45615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21</v>
      </c>
      <c r="B5" s="21" t="s">
        <v>10</v>
      </c>
      <c r="C5" s="27">
        <v>25</v>
      </c>
      <c r="D5" s="26" t="s">
        <v>26</v>
      </c>
      <c r="E5" s="22">
        <v>60</v>
      </c>
      <c r="F5" s="23"/>
      <c r="G5" s="23">
        <v>64.39</v>
      </c>
      <c r="H5" s="23">
        <v>7.09</v>
      </c>
      <c r="I5" s="23">
        <v>9.69</v>
      </c>
      <c r="J5" s="24">
        <v>25.7</v>
      </c>
    </row>
    <row r="6" spans="1:10" x14ac:dyDescent="0.25">
      <c r="A6" s="34"/>
      <c r="B6" s="1" t="s">
        <v>11</v>
      </c>
      <c r="C6" s="19" t="s">
        <v>30</v>
      </c>
      <c r="D6" s="14" t="s">
        <v>31</v>
      </c>
      <c r="E6" s="7">
        <v>200</v>
      </c>
      <c r="F6" s="12"/>
      <c r="G6" s="12">
        <v>95.4</v>
      </c>
      <c r="H6" s="12">
        <v>2.85</v>
      </c>
      <c r="I6" s="12">
        <v>3.67</v>
      </c>
      <c r="J6" s="16">
        <v>15.03</v>
      </c>
    </row>
    <row r="7" spans="1:10" x14ac:dyDescent="0.25">
      <c r="A7" s="34"/>
      <c r="B7" s="1" t="s">
        <v>12</v>
      </c>
      <c r="C7" s="19">
        <v>323</v>
      </c>
      <c r="D7" s="14" t="s">
        <v>27</v>
      </c>
      <c r="E7" s="7">
        <v>210</v>
      </c>
      <c r="F7" s="12"/>
      <c r="G7" s="12">
        <v>8.18</v>
      </c>
      <c r="H7" s="12">
        <v>12.8</v>
      </c>
      <c r="I7" s="12">
        <v>42.46</v>
      </c>
      <c r="J7" s="16">
        <v>16.07</v>
      </c>
    </row>
    <row r="8" spans="1:10" x14ac:dyDescent="0.25">
      <c r="A8" s="34"/>
      <c r="B8" s="1" t="s">
        <v>13</v>
      </c>
      <c r="C8" s="19"/>
      <c r="D8" s="14"/>
      <c r="E8" s="7"/>
      <c r="F8" s="12"/>
      <c r="G8" s="12"/>
      <c r="H8" s="12"/>
      <c r="I8" s="12"/>
      <c r="J8" s="16"/>
    </row>
    <row r="9" spans="1:10" x14ac:dyDescent="0.25">
      <c r="A9" s="34"/>
      <c r="B9" s="1" t="s">
        <v>22</v>
      </c>
      <c r="C9" s="19">
        <v>376</v>
      </c>
      <c r="D9" s="14" t="s">
        <v>28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34"/>
      <c r="B10" s="1"/>
      <c r="C10" s="19">
        <v>90</v>
      </c>
      <c r="D10" s="14" t="s">
        <v>29</v>
      </c>
      <c r="E10" s="7">
        <v>45</v>
      </c>
      <c r="F10" s="12"/>
      <c r="G10" s="12">
        <v>60</v>
      </c>
      <c r="H10" s="12">
        <v>5.76</v>
      </c>
      <c r="I10" s="12">
        <v>5.25</v>
      </c>
      <c r="J10" s="16">
        <v>14.94</v>
      </c>
    </row>
    <row r="11" spans="1:10" x14ac:dyDescent="0.25">
      <c r="A11" s="34"/>
      <c r="B11" s="1" t="s">
        <v>24</v>
      </c>
      <c r="C11" s="19" t="s">
        <v>18</v>
      </c>
      <c r="D11" s="14" t="s">
        <v>25</v>
      </c>
      <c r="E11" s="7">
        <v>27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17</v>
      </c>
      <c r="E13" s="8">
        <f>SUM(E5:E12)</f>
        <v>742</v>
      </c>
      <c r="F13" s="13">
        <v>77.319999999999993</v>
      </c>
      <c r="G13" s="13">
        <f>SUM(G5:G12)</f>
        <v>289.27000000000004</v>
      </c>
      <c r="H13" s="13">
        <f>SUM(H5:H12)</f>
        <v>33.22</v>
      </c>
      <c r="I13" s="13">
        <f>SUM(I5:I12)</f>
        <v>62.07</v>
      </c>
      <c r="J13" s="16">
        <f>SUM(J5:J12)</f>
        <v>87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19</v>
      </c>
      <c r="F15" t="s">
        <v>23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2023-12-21T16:41:47Z</cp:lastPrinted>
  <dcterms:created xsi:type="dcterms:W3CDTF">2015-06-05T18:19:34Z</dcterms:created>
  <dcterms:modified xsi:type="dcterms:W3CDTF">2024-11-17T16:40:25Z</dcterms:modified>
</cp:coreProperties>
</file>