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<sst xmlns="http://schemas.openxmlformats.org/spreadsheetml/2006/main" count="30" uniqueCount="30">
  <si>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</si>
  <si>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</si>
  <si>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</si>
  <si>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</si>
  <si>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</si>
  <si>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</si>
  <si>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</si>
  <si>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</si>
  <si>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</si>
  <si>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</si>
  <si>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</si>
  <si>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</si>
  <si>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</si>
  <si>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</si>
  <si>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</si>
  <si>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</si>
  <si>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</si>
  <si>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</si>
  <si>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</si>
  <si>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</si>
  <si>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</si>
  <si>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</si>
  <si>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Винегрет.</t>
  </si>
  <si>
    <t xml:space="preserve">Суп молочный  с крупой рисовой </t>
  </si>
  <si>
    <t>Биточки паровые</t>
  </si>
  <si>
    <t>Картофельное пюре.</t>
  </si>
  <si>
    <t>Компот из св.фруктов.</t>
  </si>
  <si>
    <t>Хлеб пшеничный</t>
  </si>
  <si>
    <t>Хлеб ржаной</t>
  </si>
  <si>
    <t>Директор школы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</si>
</sst>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45210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67</v>
      </c>
      <c r="D5" s="26" t="s">
        <v>22</v>
      </c>
      <c r="E5" s="22">
        <v>60</v>
      </c>
      <c r="F5" s="23"/>
      <c r="G5" s="23">
        <v>104.39</v>
      </c>
      <c r="H5" s="23">
        <v>7.09</v>
      </c>
      <c r="I5" s="23">
        <v>0</v>
      </c>
      <c r="J5" s="24">
        <v>25.7</v>
      </c>
    </row>
    <row r="6" spans="1:10" x14ac:dyDescent="0.25">
      <c r="A6" s="41"/>
      <c r="B6" s="31" t="s">
        <v>11</v>
      </c>
      <c r="C6" s="32">
        <v>131</v>
      </c>
      <c r="D6" s="33" t="s">
        <v>23</v>
      </c>
      <c r="E6" s="34">
        <v>200</v>
      </c>
      <c r="F6" s="35"/>
      <c r="G6" s="35">
        <v>146</v>
      </c>
      <c r="H6" s="35">
        <v>4.5599999999999996</v>
      </c>
      <c r="I6" s="35">
        <v>5.8</v>
      </c>
      <c r="J6" s="36">
        <v>19.09</v>
      </c>
    </row>
    <row r="7" spans="1:10" x14ac:dyDescent="0.25">
      <c r="A7" s="41"/>
      <c r="B7" s="1" t="s">
        <v>12</v>
      </c>
      <c r="C7" s="19">
        <v>268</v>
      </c>
      <c r="D7" s="14" t="s">
        <v>24</v>
      </c>
      <c r="E7" s="29">
        <v>90</v>
      </c>
      <c r="F7" s="12"/>
      <c r="G7" s="12">
        <v>227.2</v>
      </c>
      <c r="H7" s="12">
        <v>10.01</v>
      </c>
      <c r="I7" s="12">
        <v>7.2</v>
      </c>
      <c r="J7" s="16">
        <v>28.02</v>
      </c>
    </row>
    <row r="8" spans="1:10" x14ac:dyDescent="0.25">
      <c r="A8" s="41"/>
      <c r="B8" s="1"/>
      <c r="C8" s="19">
        <v>312</v>
      </c>
      <c r="D8" s="14" t="s">
        <v>25</v>
      </c>
      <c r="E8" s="29">
        <v>150</v>
      </c>
      <c r="F8" s="12"/>
      <c r="G8" s="12">
        <v>212.92</v>
      </c>
      <c r="H8" s="12">
        <v>0</v>
      </c>
      <c r="I8" s="12">
        <v>2</v>
      </c>
      <c r="J8" s="16">
        <v>26.23</v>
      </c>
    </row>
    <row r="9" spans="1:10" x14ac:dyDescent="0.25">
      <c r="A9" s="41"/>
      <c r="B9" s="1" t="s">
        <v>20</v>
      </c>
      <c r="C9" s="19">
        <v>859</v>
      </c>
      <c r="D9" s="14" t="s">
        <v>26</v>
      </c>
      <c r="E9" s="29">
        <v>180</v>
      </c>
      <c r="F9" s="12"/>
      <c r="G9" s="12">
        <v>60</v>
      </c>
      <c r="H9" s="12">
        <v>0.33</v>
      </c>
      <c r="I9" s="12">
        <v>1.1000000000000001</v>
      </c>
      <c r="J9" s="16">
        <v>18.899999999999999</v>
      </c>
    </row>
    <row r="10" spans="1:10" x14ac:dyDescent="0.25">
      <c r="A10" s="41"/>
      <c r="B10" s="1" t="s">
        <v>21</v>
      </c>
      <c r="C10" s="19" t="s">
        <v>17</v>
      </c>
      <c r="D10" s="14" t="s">
        <v>27</v>
      </c>
      <c r="E10" s="7">
        <v>30</v>
      </c>
      <c r="F10" s="12"/>
      <c r="G10" s="12">
        <v>44.4</v>
      </c>
      <c r="H10" s="12">
        <v>0.9</v>
      </c>
      <c r="I10" s="12">
        <v>1</v>
      </c>
      <c r="J10" s="16">
        <v>18.3</v>
      </c>
    </row>
    <row r="11" spans="1:10" x14ac:dyDescent="0.25">
      <c r="A11" s="41"/>
      <c r="B11" s="1"/>
      <c r="C11" s="19"/>
      <c r="D11" s="14" t="s">
        <v>28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0">
        <f>SUM(E5:E12)</f>
        <v>737</v>
      </c>
      <c r="F13" s="13">
        <v>70.11</v>
      </c>
      <c r="G13" s="13">
        <f>SUM(G5:G12)</f>
        <v>828.01</v>
      </c>
      <c r="H13" s="13">
        <f>SUM(H5:H12)</f>
        <v>27.369999999999994</v>
      </c>
      <c r="I13" s="13">
        <f>SUM(I5:I12)</f>
        <v>17.98</v>
      </c>
      <c r="J13" s="16">
        <f>SUM(J5:J12)</f>
        <v>145.74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29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2023-04-23T18:35:21Z</cp:lastPrinted>
  <dcterms:created xsi:type="dcterms:W3CDTF">2015-06-05T18:19:34Z</dcterms:created>
  <dcterms:modified xsi:type="dcterms:W3CDTF">2023-09-04T17:56:06Z</dcterms:modified>
</cp:coreProperties>
</file>