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<sst xmlns="http://schemas.openxmlformats.org/spreadsheetml/2006/main" count="30" uniqueCount="30">
  <si>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</si>
  <si>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</si>
  <si>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</si>
  <si>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</si>
  <si>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</si>
  <si>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</si>
  <si>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</si>
  <si>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</si>
  <si>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</si>
  <si>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</si>
  <si>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</si>
  <si>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</si>
  <si>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</si>
  <si>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</si>
  <si>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</si>
  <si>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</si>
  <si>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</si>
  <si>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</si>
  <si>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</si>
  <si>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</si>
  <si>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гор. напиток</t>
  </si>
  <si>
    <t>А.В. Ковалев</t>
  </si>
  <si>
    <t>хлеб</t>
  </si>
  <si>
    <t>Обед                             (1-4 класс)</t>
  </si>
  <si>
    <t>Салат "Ассорти"</t>
  </si>
  <si>
    <t>Суп картофельный с птицей (сухарики)</t>
  </si>
  <si>
    <t>Капуста тушеная</t>
  </si>
  <si>
    <t>Рыба тушеная с овощами</t>
  </si>
  <si>
    <t>Компот из сх/фр.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</si>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</sst>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13</v>
      </c>
      <c r="F1" s="11"/>
      <c r="I1" t="s">
        <v>1</v>
      </c>
      <c r="J1" s="10">
        <v>45201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23</v>
      </c>
      <c r="B5" s="21" t="s">
        <v>10</v>
      </c>
      <c r="C5" s="27">
        <v>10</v>
      </c>
      <c r="D5" s="26" t="s">
        <v>24</v>
      </c>
      <c r="E5" s="22">
        <v>60</v>
      </c>
      <c r="F5" s="23"/>
      <c r="G5" s="23">
        <v>100</v>
      </c>
      <c r="H5" s="23">
        <v>6</v>
      </c>
      <c r="I5" s="23">
        <v>0</v>
      </c>
      <c r="J5" s="24">
        <v>39.5</v>
      </c>
    </row>
    <row r="6" spans="1:10" x14ac:dyDescent="0.25">
      <c r="A6" s="41"/>
      <c r="B6" s="30" t="s">
        <v>11</v>
      </c>
      <c r="C6" s="31">
        <v>144</v>
      </c>
      <c r="D6" s="32" t="s">
        <v>25</v>
      </c>
      <c r="E6" s="33">
        <v>200</v>
      </c>
      <c r="F6" s="34"/>
      <c r="G6" s="34">
        <v>110.6</v>
      </c>
      <c r="H6" s="34">
        <v>4.8</v>
      </c>
      <c r="I6" s="34">
        <v>3.1</v>
      </c>
      <c r="J6" s="35">
        <v>16.899999999999999</v>
      </c>
    </row>
    <row r="7" spans="1:10" x14ac:dyDescent="0.25">
      <c r="A7" s="41"/>
      <c r="B7" s="1" t="s">
        <v>12</v>
      </c>
      <c r="C7" s="19">
        <v>321</v>
      </c>
      <c r="D7" s="14" t="s">
        <v>26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27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20</v>
      </c>
      <c r="C9" s="19">
        <v>349</v>
      </c>
      <c r="D9" s="14" t="s">
        <v>28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22</v>
      </c>
      <c r="C10" s="19" t="s">
        <v>17</v>
      </c>
      <c r="D10" s="14" t="s">
        <v>29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720</v>
      </c>
      <c r="F13" s="13">
        <v>70.11</v>
      </c>
      <c r="G13" s="13">
        <f>SUM(G5:G12)</f>
        <v>589.58000000000004</v>
      </c>
      <c r="H13" s="13">
        <f>SUM(H5:H12)</f>
        <v>23.18</v>
      </c>
      <c r="I13" s="13">
        <f>SUM(I5:I12)</f>
        <v>9.9200000000000017</v>
      </c>
      <c r="J13" s="16">
        <f>SUM(J5:J12)</f>
        <v>96.8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18</v>
      </c>
      <c r="F15" t="s">
        <v>21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2023-09-02T07:48:36Z</cp:lastPrinted>
  <dcterms:created xsi:type="dcterms:W3CDTF">2015-06-05T18:19:34Z</dcterms:created>
  <dcterms:modified xsi:type="dcterms:W3CDTF">2023-09-28T18:27:50Z</dcterms:modified>
</cp:coreProperties>
</file>